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zingm\Documents\Salomon\Racing\Preislisten u. Kataloge\2021\"/>
    </mc:Choice>
  </mc:AlternateContent>
  <xr:revisionPtr revIDLastSave="0" documentId="8_{7AA58E0C-69CE-4B73-9163-E0A4C94283D1}" xr6:coauthVersionLast="45" xr6:coauthVersionMax="45" xr10:uidLastSave="{00000000-0000-0000-0000-000000000000}"/>
  <bookViews>
    <workbookView xWindow="-120" yWindow="-120" windowWidth="29040" windowHeight="15840" xr2:uid="{55C2DF90-5A40-4CFC-9360-8FA1B9098A04}"/>
  </bookViews>
  <sheets>
    <sheet name="Bestellbla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<sst xmlns="http://schemas.openxmlformats.org/spreadsheetml/2006/main" count="434" uniqueCount="234">
  <si>
    <t>Racing Konzept 2021/22</t>
  </si>
  <si>
    <t>NAME:</t>
  </si>
  <si>
    <t>ADRESSE:</t>
  </si>
  <si>
    <t>LIEFERADRESSE:</t>
  </si>
  <si>
    <t>ALPIN SKI</t>
  </si>
  <si>
    <t>S/RACE DH FIS</t>
  </si>
  <si>
    <t>Size</t>
  </si>
  <si>
    <t>Radius</t>
  </si>
  <si>
    <t>Binding</t>
  </si>
  <si>
    <t>UVP €</t>
  </si>
  <si>
    <t>Promo VK</t>
  </si>
  <si>
    <t>Größe</t>
  </si>
  <si>
    <t>Menge</t>
  </si>
  <si>
    <t>L41176500</t>
  </si>
  <si>
    <t xml:space="preserve">I S/RACE DHm 50 218 </t>
  </si>
  <si>
    <t>50m</t>
  </si>
  <si>
    <t>ohne</t>
  </si>
  <si>
    <t>L41176600</t>
  </si>
  <si>
    <t xml:space="preserve">I S/RACE DHw 50 215 </t>
  </si>
  <si>
    <t>S/RACE SG FIS</t>
  </si>
  <si>
    <t>L41141400</t>
  </si>
  <si>
    <t xml:space="preserve">I S/RACE SG FIS 45 212 </t>
  </si>
  <si>
    <t>45m</t>
  </si>
  <si>
    <t>L41141500</t>
  </si>
  <si>
    <t xml:space="preserve">I S/RACE SG FIS 40 207 </t>
  </si>
  <si>
    <t>40m</t>
  </si>
  <si>
    <t>L41141600</t>
  </si>
  <si>
    <t xml:space="preserve">I S/RACE SG FIS 35 200 </t>
  </si>
  <si>
    <t>35m</t>
  </si>
  <si>
    <t>S/RACE GS FIS</t>
  </si>
  <si>
    <t>L41499000</t>
  </si>
  <si>
    <t xml:space="preserve">I S/RACE FIS GS 193 30m </t>
  </si>
  <si>
    <t>30m</t>
  </si>
  <si>
    <t>L41499100</t>
  </si>
  <si>
    <t xml:space="preserve">I S/RACE FIS GS 188 30m </t>
  </si>
  <si>
    <t>L41143000</t>
  </si>
  <si>
    <t xml:space="preserve">I S/RACE FIS GS 183 30m </t>
  </si>
  <si>
    <t>S/RACE SL FIS</t>
  </si>
  <si>
    <t>L41143100</t>
  </si>
  <si>
    <t xml:space="preserve">I S/RACE FIS SL 165 </t>
  </si>
  <si>
    <t>12,6m</t>
  </si>
  <si>
    <t>L41143200</t>
  </si>
  <si>
    <t xml:space="preserve">I S/RACE FIS SL 157 </t>
  </si>
  <si>
    <t>12,7m</t>
  </si>
  <si>
    <t>S/RACE PRO GS</t>
  </si>
  <si>
    <t>L41143300</t>
  </si>
  <si>
    <t xml:space="preserve">I S/RACE PRO GS 190 27m </t>
  </si>
  <si>
    <t>27m</t>
  </si>
  <si>
    <t>L41554800</t>
  </si>
  <si>
    <t xml:space="preserve">I S/RACE PRO GS 183 24m </t>
  </si>
  <si>
    <t>24m</t>
  </si>
  <si>
    <t>L41143500</t>
  </si>
  <si>
    <t xml:space="preserve">I S/RACE PRO GS 176 21m </t>
  </si>
  <si>
    <t>21m</t>
  </si>
  <si>
    <t>L41143600</t>
  </si>
  <si>
    <t xml:space="preserve">I S/RACE PRO GS 187 27m </t>
  </si>
  <si>
    <t>ALPIN SKIBOOTS</t>
  </si>
  <si>
    <t>Color</t>
  </si>
  <si>
    <t>Last</t>
  </si>
  <si>
    <t>L41653800</t>
  </si>
  <si>
    <r>
      <t xml:space="preserve">BOOTS S/RACE 140 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 xml:space="preserve"> RACE</t>
    </r>
  </si>
  <si>
    <t>Race Blue</t>
  </si>
  <si>
    <t>23,5 - 28,5</t>
  </si>
  <si>
    <t>L41653900</t>
  </si>
  <si>
    <r>
      <t xml:space="preserve">BOOTS S/RACE 130 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 xml:space="preserve"> RACE</t>
    </r>
  </si>
  <si>
    <t>22,5 - 28,5</t>
  </si>
  <si>
    <t>L41654000</t>
  </si>
  <si>
    <r>
      <t xml:space="preserve">BOOTS S/RACE 110 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 xml:space="preserve"> RACE </t>
    </r>
  </si>
  <si>
    <t>ALPIN BINDINGS</t>
  </si>
  <si>
    <t>Brake</t>
  </si>
  <si>
    <t>L40514100</t>
  </si>
  <si>
    <t>X20 LAB+ WC</t>
  </si>
  <si>
    <t>Black</t>
  </si>
  <si>
    <t>X70</t>
  </si>
  <si>
    <t>L40506800</t>
  </si>
  <si>
    <t>X19 LAB Mod</t>
  </si>
  <si>
    <t>L40506900</t>
  </si>
  <si>
    <t>X19 LAB</t>
  </si>
  <si>
    <t>L41130000</t>
  </si>
  <si>
    <t>X16 LAB</t>
  </si>
  <si>
    <t>Blue</t>
  </si>
  <si>
    <t>L41130200</t>
  </si>
  <si>
    <t>X12</t>
  </si>
  <si>
    <t>POLES</t>
  </si>
  <si>
    <t>L41172900</t>
  </si>
  <si>
    <t>SRACE CARBON</t>
  </si>
  <si>
    <t>110 115 120 125 130 135</t>
  </si>
  <si>
    <t>L41173000</t>
  </si>
  <si>
    <t>SRACE ALU</t>
  </si>
  <si>
    <t>L41173100</t>
  </si>
  <si>
    <t>SRACE SG</t>
  </si>
  <si>
    <t>SKI JUNIOR</t>
  </si>
  <si>
    <t>S/RACE GS/SL JR FIS</t>
  </si>
  <si>
    <t>L41177300</t>
  </si>
  <si>
    <t>X S/RACE FIS GS Jr166+X12TL GW</t>
  </si>
  <si>
    <t>18m</t>
  </si>
  <si>
    <t>X12 TL</t>
  </si>
  <si>
    <t>L41177500</t>
  </si>
  <si>
    <t xml:space="preserve">X S/RACE FIS GSJr159+XT12TL GW </t>
  </si>
  <si>
    <t>17m</t>
  </si>
  <si>
    <t>L41177600</t>
  </si>
  <si>
    <t xml:space="preserve">X S/RACE FIS SLJr152+X12TL GW </t>
  </si>
  <si>
    <t>12m</t>
  </si>
  <si>
    <t>S/RACE GS FIS JR</t>
  </si>
  <si>
    <t>L41141700</t>
  </si>
  <si>
    <t>I S/RACE SG FIS 35 192</t>
  </si>
  <si>
    <t>L41141800</t>
  </si>
  <si>
    <t xml:space="preserve">I S/RACE SG FIS 30 185 </t>
  </si>
  <si>
    <t>L41143700</t>
  </si>
  <si>
    <t xml:space="preserve">I S/RACE PRO GS 180 24m </t>
  </si>
  <si>
    <t>L41143800</t>
  </si>
  <si>
    <t xml:space="preserve">I S/RACE PRO GS 173 20m </t>
  </si>
  <si>
    <t>20m</t>
  </si>
  <si>
    <t>L41176700</t>
  </si>
  <si>
    <t xml:space="preserve">I S/RACE FIS SL 155 </t>
  </si>
  <si>
    <t>S/RACE PRO GS JR</t>
  </si>
  <si>
    <t>L41335400</t>
  </si>
  <si>
    <t>I S/RACE PRO Jr GS+Jr Racetrak</t>
  </si>
  <si>
    <t>152 159</t>
  </si>
  <si>
    <t>Z10</t>
  </si>
  <si>
    <t>L41636900</t>
  </si>
  <si>
    <t>131  138  145</t>
  </si>
  <si>
    <t>14m</t>
  </si>
  <si>
    <t>L41335600</t>
  </si>
  <si>
    <t>124 131 138 145</t>
  </si>
  <si>
    <t>L7</t>
  </si>
  <si>
    <t>S/RACE PRO SL JR</t>
  </si>
  <si>
    <t>L41335800</t>
  </si>
  <si>
    <t>I S/RACE PRO Jr SL+Jr Racetrak</t>
  </si>
  <si>
    <t>145 152</t>
  </si>
  <si>
    <t>L41637000</t>
  </si>
  <si>
    <t xml:space="preserve"> 131  138</t>
  </si>
  <si>
    <t>10m</t>
  </si>
  <si>
    <t>L41336000</t>
  </si>
  <si>
    <t>124 131 138</t>
  </si>
  <si>
    <t>S/RACE RUSH JR</t>
  </si>
  <si>
    <t>L41175400</t>
  </si>
  <si>
    <t>E S/RACE RUSH Jr + L6 GW </t>
  </si>
  <si>
    <t xml:space="preserve"> 120 130 140 150 160</t>
  </si>
  <si>
    <t>13m</t>
  </si>
  <si>
    <t>L6 GW</t>
  </si>
  <si>
    <t>SKIBOOTS JUNIOR</t>
  </si>
  <si>
    <t>L41656800</t>
  </si>
  <si>
    <r>
      <t xml:space="preserve">BOOTS S/RACE 90 </t>
    </r>
    <r>
      <rPr>
        <b/>
        <sz val="11"/>
        <color theme="1"/>
        <rFont val="Calibri"/>
        <family val="2"/>
        <scheme val="minor"/>
      </rPr>
      <t>NC</t>
    </r>
    <r>
      <rPr>
        <sz val="11"/>
        <color theme="1"/>
        <rFont val="Calibri"/>
        <family val="2"/>
        <scheme val="minor"/>
      </rPr>
      <t xml:space="preserve"> RACE </t>
    </r>
  </si>
  <si>
    <t>RACE BLUE</t>
  </si>
  <si>
    <t>22,5 - 27,5</t>
  </si>
  <si>
    <t>L41142700</t>
  </si>
  <si>
    <t>S/RACE 70</t>
  </si>
  <si>
    <t>22,0 - 26,5</t>
  </si>
  <si>
    <t>L40896200</t>
  </si>
  <si>
    <t>S/RACE 65</t>
  </si>
  <si>
    <t>22/22,5 - 26/26,5</t>
  </si>
  <si>
    <t>L40896300</t>
  </si>
  <si>
    <t>S/RACE 60T L</t>
  </si>
  <si>
    <t>Kid</t>
  </si>
  <si>
    <t>L40896400</t>
  </si>
  <si>
    <t>S/RACE 60T M</t>
  </si>
  <si>
    <t>18 19 20 21</t>
  </si>
  <si>
    <t>POLES JUNIOR</t>
  </si>
  <si>
    <t>L41176900</t>
  </si>
  <si>
    <t>SRACE JR SG</t>
  </si>
  <si>
    <t>80 - 110 alle 5cm</t>
  </si>
  <si>
    <t>L41177000</t>
  </si>
  <si>
    <t>SRACE JR</t>
  </si>
  <si>
    <t>HELMETS</t>
  </si>
  <si>
    <t>L40539900</t>
  </si>
  <si>
    <t>S RACE Blue</t>
  </si>
  <si>
    <t>Blue/Black</t>
  </si>
  <si>
    <t>XXS XS S M L XL XXL</t>
  </si>
  <si>
    <t>L40834800</t>
  </si>
  <si>
    <t>S RACE FIS INJECTED</t>
  </si>
  <si>
    <t>L40834900</t>
  </si>
  <si>
    <t xml:space="preserve">S RACE FIS INJECTED </t>
  </si>
  <si>
    <t>Blue/Yellow</t>
  </si>
  <si>
    <t>L41160600</t>
  </si>
  <si>
    <t xml:space="preserve">S RACE SL </t>
  </si>
  <si>
    <t>XS S M L</t>
  </si>
  <si>
    <t>L40834700</t>
  </si>
  <si>
    <t xml:space="preserve">S RACE FIS INJECTED JR </t>
  </si>
  <si>
    <t>JXXS JXS JRS JRM</t>
  </si>
  <si>
    <t>L41162400</t>
  </si>
  <si>
    <t>L78869600</t>
  </si>
  <si>
    <t>CHINGUARD METAL</t>
  </si>
  <si>
    <t>NS</t>
  </si>
  <si>
    <t>GOGGLES</t>
  </si>
  <si>
    <t>LENS</t>
  </si>
  <si>
    <t>KAT</t>
  </si>
  <si>
    <t>L41476100</t>
  </si>
  <si>
    <t xml:space="preserve">RADIUM PRO SIGMA </t>
  </si>
  <si>
    <t>Sigma Universal</t>
  </si>
  <si>
    <t>KAT 2</t>
  </si>
  <si>
    <t>L41485100</t>
  </si>
  <si>
    <t xml:space="preserve">LO FI SIGMA </t>
  </si>
  <si>
    <t>L40517900</t>
  </si>
  <si>
    <t xml:space="preserve">JUKE </t>
  </si>
  <si>
    <t>Sigma Lowlight</t>
  </si>
  <si>
    <t xml:space="preserve">KAT 1 </t>
  </si>
  <si>
    <t>BACK PROTECTION</t>
  </si>
  <si>
    <t>L41469500</t>
  </si>
  <si>
    <t xml:space="preserve">FLEXCELL PRO VEST </t>
  </si>
  <si>
    <t>S M L XL</t>
  </si>
  <si>
    <t>L41469900</t>
  </si>
  <si>
    <t xml:space="preserve">FLEXCELL </t>
  </si>
  <si>
    <t>BLACK</t>
  </si>
  <si>
    <t>L41470000</t>
  </si>
  <si>
    <t xml:space="preserve">FLEXCELL PRO VEST JR </t>
  </si>
  <si>
    <t>JS JM JL JXL</t>
  </si>
  <si>
    <t>L41470200</t>
  </si>
  <si>
    <t xml:space="preserve">FLEXCELL JR </t>
  </si>
  <si>
    <t>Bags + Gear</t>
  </si>
  <si>
    <t>RACE BAGS</t>
  </si>
  <si>
    <t>LC1440400</t>
  </si>
  <si>
    <t>TROLLEY BAG</t>
  </si>
  <si>
    <t>Black/Blue</t>
  </si>
  <si>
    <t>215cm</t>
  </si>
  <si>
    <t>LC1440900</t>
  </si>
  <si>
    <t>3 PAIRS ALPINE SKI SLEEVE</t>
  </si>
  <si>
    <t>LC1440600</t>
  </si>
  <si>
    <t>CONTAINER 100L</t>
  </si>
  <si>
    <t>100L</t>
  </si>
  <si>
    <t>LC1440700</t>
  </si>
  <si>
    <t>GO TO SNOW BAG</t>
  </si>
  <si>
    <t>80L</t>
  </si>
  <si>
    <t>LC1440500</t>
  </si>
  <si>
    <t>CONTAINER 70L</t>
  </si>
  <si>
    <t>70L</t>
  </si>
  <si>
    <t>LC1169500</t>
  </si>
  <si>
    <t>EXTENDED GO TO SNOW GEARBAG</t>
  </si>
  <si>
    <t>50L</t>
  </si>
  <si>
    <t>DUFFEL BAG</t>
  </si>
  <si>
    <t>LC1440100</t>
  </si>
  <si>
    <t>MONSTER BAG</t>
  </si>
  <si>
    <t>Rain Coat</t>
  </si>
  <si>
    <t>M/L/XL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</si>
</sst>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5" fillId="2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3" fontId="0" fillId="0" borderId="2" xfId="1" applyFont="1" applyFill="1" applyBorder="1"/>
    <xf numFmtId="2" fontId="0" fillId="5" borderId="2" xfId="0" applyNumberFormat="1" applyFill="1" applyBorder="1" applyAlignment="1">
      <alignment horizontal="center"/>
    </xf>
    <xf numFmtId="0" fontId="0" fillId="0" borderId="3" xfId="0" applyBorder="1"/>
    <xf numFmtId="0" fontId="2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0" fillId="0" borderId="2" xfId="0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2" fillId="4" borderId="2" xfId="0" applyFont="1" applyFill="1" applyBorder="1"/>
    <xf numFmtId="2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9" fillId="0" borderId="3" xfId="0" applyFont="1" applyBorder="1"/>
    <xf numFmtId="0" fontId="9" fillId="0" borderId="2" xfId="0" applyFont="1" applyBorder="1"/>
    <xf numFmtId="2" fontId="0" fillId="0" borderId="2" xfId="0" applyNumberFormat="1" applyBorder="1" applyAlignment="1">
      <alignment horizontal="left"/>
    </xf>
    <xf numFmtId="43" fontId="0" fillId="0" borderId="5" xfId="1" applyFont="1" applyFill="1" applyBorder="1"/>
  </cellXfs>
  <cellStyles count="2">
    <cellStyle name="Komma" xfId="1" builtinId="3"/>
    <cellStyle name="Standard" xfId="0" builtinId="0"/>
  </cellStyles>
  <dxfs count="13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342899</xdr:colOff>
      <xdr:row>0</xdr:row>
      <xdr:rowOff>159924</xdr:rowOff>
    </xdr:from>
    <xdr:to>
      <xdr:col>6</xdr:col>
      <xdr:colOff>213743</xdr:colOff>
      <xdr:row>7</xdr:row>
      <xdr:rowOff>66675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12E0CCC-F86D-4C19-9BFF-3A6BFD1375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99" t="16363" r="21569" b="19554"/>
        <a:stretch/>
      </xdr:blipFill>
      <xdr:spPr>
        <a:xfrm>
          <a:off x="6991349" y="159924"/>
          <a:ext cx="1499619" cy="1240251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561975</xdr:colOff>
      <xdr:row>1</xdr:row>
      <xdr:rowOff>1</xdr:rowOff>
    </xdr:from>
    <xdr:to>
      <xdr:col>8</xdr:col>
      <xdr:colOff>371474</xdr:colOff>
      <xdr:row>7</xdr:row>
      <xdr:rowOff>172388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56E4DB2-D17D-4541-808F-0BCB69246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0" y="190501"/>
          <a:ext cx="1104899" cy="13153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79FD9-7700-4891-B65B-EDE2B01EEC44}">
  <dimension ref="A1:I110"/>
  <sheetViews>
    <sheetView tabSelected="1" workbookViewId="0">
      <selection activeCell="M74" sqref="M74"/>
    </sheetView>
  </sheetViews>
  <sheetFormatPr baseColWidth="10" defaultColWidth="11.5703125" defaultRowHeight="15" x14ac:dyDescent="0.25"/>
  <cols>
    <col min="1" max="1" width="14.7109375" customWidth="1"/>
    <col min="2" max="2" width="34.7109375" customWidth="1"/>
    <col min="3" max="3" width="27.7109375" bestFit="1" customWidth="1"/>
    <col min="4" max="4" width="22.5703125" customWidth="1"/>
    <col min="5" max="5" width="14.85546875" customWidth="1"/>
    <col min="6" max="7" width="9.85546875" style="4" customWidth="1"/>
    <col min="8" max="9" width="9.85546875" customWidth="1"/>
  </cols>
  <sheetData>
    <row r="1" spans="1:9" x14ac:dyDescent="0.25">
      <c r="A1" s="1" t="s">
        <v>0</v>
      </c>
      <c r="B1" s="2"/>
      <c r="C1" s="2"/>
      <c r="D1" s="2"/>
      <c r="E1" s="3"/>
    </row>
    <row r="2" spans="1:9" x14ac:dyDescent="0.25">
      <c r="A2" s="5"/>
      <c r="B2" s="2"/>
      <c r="C2" s="2"/>
      <c r="D2" s="2"/>
      <c r="E2" s="3"/>
    </row>
    <row r="3" spans="1:9" x14ac:dyDescent="0.25">
      <c r="A3" s="6"/>
      <c r="B3" s="2"/>
      <c r="C3" s="2"/>
      <c r="D3" s="2"/>
      <c r="E3" s="3"/>
    </row>
    <row r="4" spans="1:9" x14ac:dyDescent="0.25">
      <c r="A4" s="6" t="s">
        <v>1</v>
      </c>
      <c r="B4" s="7"/>
      <c r="C4" s="7"/>
      <c r="D4" s="7"/>
      <c r="E4" s="3"/>
    </row>
    <row r="5" spans="1:9" x14ac:dyDescent="0.25">
      <c r="A5" s="6"/>
      <c r="B5" s="2"/>
      <c r="C5" s="2"/>
      <c r="D5" s="2"/>
      <c r="E5" s="3"/>
    </row>
    <row r="6" spans="1:9" x14ac:dyDescent="0.25">
      <c r="A6" s="6" t="s">
        <v>2</v>
      </c>
      <c r="B6" s="7"/>
      <c r="C6" s="7"/>
      <c r="D6" s="7"/>
      <c r="E6" s="3"/>
    </row>
    <row r="7" spans="1:9" x14ac:dyDescent="0.25">
      <c r="A7" s="6"/>
      <c r="B7" s="2"/>
      <c r="C7" s="2"/>
      <c r="D7" s="2"/>
      <c r="E7" s="3"/>
    </row>
    <row r="8" spans="1:9" x14ac:dyDescent="0.25">
      <c r="A8" s="6" t="s">
        <v>3</v>
      </c>
      <c r="B8" s="7"/>
      <c r="C8" s="7"/>
      <c r="D8" s="7"/>
      <c r="E8" s="3"/>
    </row>
    <row r="10" spans="1:9" x14ac:dyDescent="0.25">
      <c r="A10" s="8" t="s">
        <v>4</v>
      </c>
      <c r="B10" s="9"/>
      <c r="C10" s="9"/>
      <c r="D10" s="9"/>
      <c r="E10" s="10"/>
      <c r="F10" s="11"/>
      <c r="G10" s="11"/>
      <c r="H10" s="11"/>
      <c r="I10" s="11"/>
    </row>
    <row r="11" spans="1:9" x14ac:dyDescent="0.25">
      <c r="A11" s="12" t="s">
        <v>5</v>
      </c>
      <c r="B11" s="12"/>
      <c r="C11" s="13" t="s">
        <v>6</v>
      </c>
      <c r="D11" s="12" t="s">
        <v>7</v>
      </c>
      <c r="E11" s="12" t="s">
        <v>8</v>
      </c>
      <c r="F11" s="14" t="s">
        <v>9</v>
      </c>
      <c r="G11" s="14" t="s">
        <v>10</v>
      </c>
      <c r="H11" s="15" t="s">
        <v>11</v>
      </c>
      <c r="I11" s="15" t="s">
        <v>12</v>
      </c>
    </row>
    <row r="12" spans="1:9" x14ac:dyDescent="0.25">
      <c r="A12" s="16" t="s">
        <v>13</v>
      </c>
      <c r="B12" s="16" t="s">
        <v>14</v>
      </c>
      <c r="C12" s="17">
        <v>218</v>
      </c>
      <c r="D12" s="18" t="s">
        <v>15</v>
      </c>
      <c r="E12" s="18" t="s">
        <v>16</v>
      </c>
      <c r="F12" s="19">
        <v>999.99</v>
      </c>
      <c r="G12" s="20">
        <v>600</v>
      </c>
      <c r="H12" s="16"/>
      <c r="I12" s="16"/>
    </row>
    <row r="13" spans="1:9" x14ac:dyDescent="0.25">
      <c r="A13" s="16" t="s">
        <v>17</v>
      </c>
      <c r="B13" s="16" t="s">
        <v>18</v>
      </c>
      <c r="C13" s="17">
        <v>215</v>
      </c>
      <c r="D13" s="18" t="s">
        <v>15</v>
      </c>
      <c r="E13" s="18" t="s">
        <v>16</v>
      </c>
      <c r="F13" s="19">
        <v>999.99</v>
      </c>
      <c r="G13" s="20">
        <v>600</v>
      </c>
      <c r="H13" s="16"/>
      <c r="I13" s="16"/>
    </row>
    <row r="14" spans="1:9" x14ac:dyDescent="0.25">
      <c r="A14" s="12" t="s">
        <v>19</v>
      </c>
      <c r="B14" s="12"/>
      <c r="C14" s="12"/>
      <c r="D14" s="12"/>
      <c r="E14" s="12"/>
      <c r="F14" s="14" t="s">
        <v>9</v>
      </c>
      <c r="G14" s="14" t="s">
        <v>10</v>
      </c>
      <c r="H14" s="15" t="s">
        <v>11</v>
      </c>
      <c r="I14" s="15" t="s">
        <v>12</v>
      </c>
    </row>
    <row r="15" spans="1:9" x14ac:dyDescent="0.25">
      <c r="A15" s="16" t="s">
        <v>20</v>
      </c>
      <c r="B15" s="16" t="s">
        <v>21</v>
      </c>
      <c r="C15" s="17">
        <v>212</v>
      </c>
      <c r="D15" s="18" t="s">
        <v>22</v>
      </c>
      <c r="E15" s="18" t="s">
        <v>16</v>
      </c>
      <c r="F15" s="19">
        <v>999.99</v>
      </c>
      <c r="G15" s="20">
        <v>600</v>
      </c>
      <c r="H15" s="16"/>
      <c r="I15" s="16"/>
    </row>
    <row r="16" spans="1:9" x14ac:dyDescent="0.25">
      <c r="A16" s="16" t="s">
        <v>23</v>
      </c>
      <c r="B16" s="16" t="s">
        <v>24</v>
      </c>
      <c r="C16" s="17">
        <v>207</v>
      </c>
      <c r="D16" s="18" t="s">
        <v>25</v>
      </c>
      <c r="E16" s="18" t="s">
        <v>16</v>
      </c>
      <c r="F16" s="19">
        <v>999.99</v>
      </c>
      <c r="G16" s="20">
        <v>600</v>
      </c>
      <c r="H16" s="16"/>
      <c r="I16" s="16"/>
    </row>
    <row r="17" spans="1:9" x14ac:dyDescent="0.25">
      <c r="A17" s="16" t="s">
        <v>26</v>
      </c>
      <c r="B17" s="16" t="s">
        <v>27</v>
      </c>
      <c r="C17" s="17">
        <v>200</v>
      </c>
      <c r="D17" s="18" t="s">
        <v>28</v>
      </c>
      <c r="E17" s="18" t="s">
        <v>16</v>
      </c>
      <c r="F17" s="19">
        <v>999.99</v>
      </c>
      <c r="G17" s="20">
        <v>600</v>
      </c>
      <c r="H17" s="16"/>
      <c r="I17" s="16"/>
    </row>
    <row r="18" spans="1:9" x14ac:dyDescent="0.25">
      <c r="A18" s="12" t="s">
        <v>29</v>
      </c>
      <c r="B18" s="12"/>
      <c r="C18" s="12"/>
      <c r="D18" s="12"/>
      <c r="E18" s="12"/>
      <c r="F18" s="14" t="s">
        <v>9</v>
      </c>
      <c r="G18" s="14" t="s">
        <v>10</v>
      </c>
      <c r="H18" s="15" t="s">
        <v>11</v>
      </c>
      <c r="I18" s="15" t="s">
        <v>12</v>
      </c>
    </row>
    <row r="19" spans="1:9" x14ac:dyDescent="0.25">
      <c r="A19" s="21" t="s">
        <v>30</v>
      </c>
      <c r="B19" s="16" t="s">
        <v>31</v>
      </c>
      <c r="C19" s="17">
        <v>193</v>
      </c>
      <c r="D19" s="18" t="s">
        <v>32</v>
      </c>
      <c r="E19" s="18" t="s">
        <v>16</v>
      </c>
      <c r="F19" s="19">
        <v>999.99</v>
      </c>
      <c r="G19" s="20">
        <v>600</v>
      </c>
      <c r="H19" s="16"/>
      <c r="I19" s="16"/>
    </row>
    <row r="20" spans="1:9" x14ac:dyDescent="0.25">
      <c r="A20" s="21" t="s">
        <v>33</v>
      </c>
      <c r="B20" s="16" t="s">
        <v>34</v>
      </c>
      <c r="C20" s="17">
        <v>188</v>
      </c>
      <c r="D20" s="18" t="s">
        <v>32</v>
      </c>
      <c r="E20" s="18" t="s">
        <v>16</v>
      </c>
      <c r="F20" s="19">
        <v>999.99</v>
      </c>
      <c r="G20" s="20">
        <v>600</v>
      </c>
      <c r="H20" s="16"/>
      <c r="I20" s="16"/>
    </row>
    <row r="21" spans="1:9" x14ac:dyDescent="0.25">
      <c r="A21" s="16" t="s">
        <v>35</v>
      </c>
      <c r="B21" s="16" t="s">
        <v>36</v>
      </c>
      <c r="C21" s="17">
        <v>183</v>
      </c>
      <c r="D21" s="18" t="s">
        <v>32</v>
      </c>
      <c r="E21" s="18" t="s">
        <v>16</v>
      </c>
      <c r="F21" s="19">
        <v>999.99</v>
      </c>
      <c r="G21" s="20">
        <v>600</v>
      </c>
      <c r="H21" s="16"/>
      <c r="I21" s="16"/>
    </row>
    <row r="22" spans="1:9" x14ac:dyDescent="0.25">
      <c r="A22" s="12" t="s">
        <v>37</v>
      </c>
      <c r="B22" s="12"/>
      <c r="C22" s="12"/>
      <c r="D22" s="12"/>
      <c r="E22" s="12"/>
      <c r="F22" s="14" t="s">
        <v>9</v>
      </c>
      <c r="G22" s="14" t="s">
        <v>10</v>
      </c>
      <c r="H22" s="15" t="s">
        <v>11</v>
      </c>
      <c r="I22" s="15" t="s">
        <v>12</v>
      </c>
    </row>
    <row r="23" spans="1:9" x14ac:dyDescent="0.25">
      <c r="A23" s="16" t="s">
        <v>38</v>
      </c>
      <c r="B23" s="16" t="s">
        <v>39</v>
      </c>
      <c r="C23" s="17">
        <v>165</v>
      </c>
      <c r="D23" s="18" t="s">
        <v>40</v>
      </c>
      <c r="E23" s="18" t="s">
        <v>16</v>
      </c>
      <c r="F23" s="19">
        <v>949.99</v>
      </c>
      <c r="G23" s="20">
        <v>550</v>
      </c>
      <c r="H23" s="16"/>
      <c r="I23" s="16"/>
    </row>
    <row r="24" spans="1:9" x14ac:dyDescent="0.25">
      <c r="A24" s="16" t="s">
        <v>41</v>
      </c>
      <c r="B24" s="16" t="s">
        <v>42</v>
      </c>
      <c r="C24" s="17">
        <v>157</v>
      </c>
      <c r="D24" s="18" t="s">
        <v>43</v>
      </c>
      <c r="E24" s="18" t="s">
        <v>16</v>
      </c>
      <c r="F24" s="19">
        <v>949.99</v>
      </c>
      <c r="G24" s="20">
        <v>550</v>
      </c>
      <c r="H24" s="16"/>
      <c r="I24" s="16"/>
    </row>
    <row r="25" spans="1:9" x14ac:dyDescent="0.25">
      <c r="A25" s="12" t="s">
        <v>44</v>
      </c>
      <c r="B25" s="12"/>
      <c r="C25" s="12"/>
      <c r="D25" s="12"/>
      <c r="E25" s="12"/>
      <c r="F25" s="14" t="s">
        <v>9</v>
      </c>
      <c r="G25" s="14" t="s">
        <v>10</v>
      </c>
      <c r="H25" s="15" t="s">
        <v>11</v>
      </c>
      <c r="I25" s="15" t="s">
        <v>12</v>
      </c>
    </row>
    <row r="26" spans="1:9" x14ac:dyDescent="0.25">
      <c r="A26" s="16" t="s">
        <v>45</v>
      </c>
      <c r="B26" s="16" t="s">
        <v>46</v>
      </c>
      <c r="C26" s="17">
        <v>190</v>
      </c>
      <c r="D26" s="18" t="s">
        <v>47</v>
      </c>
      <c r="E26" s="18" t="s">
        <v>16</v>
      </c>
      <c r="F26" s="19">
        <v>899.99</v>
      </c>
      <c r="G26" s="20">
        <v>560</v>
      </c>
      <c r="H26" s="16"/>
      <c r="I26" s="16"/>
    </row>
    <row r="27" spans="1:9" x14ac:dyDescent="0.25">
      <c r="A27" s="21" t="s">
        <v>48</v>
      </c>
      <c r="B27" s="16" t="s">
        <v>49</v>
      </c>
      <c r="C27" s="17">
        <v>183</v>
      </c>
      <c r="D27" s="18" t="s">
        <v>50</v>
      </c>
      <c r="E27" s="18" t="s">
        <v>16</v>
      </c>
      <c r="F27" s="19">
        <v>899.99</v>
      </c>
      <c r="G27" s="20">
        <v>560</v>
      </c>
      <c r="H27" s="16"/>
      <c r="I27" s="16"/>
    </row>
    <row r="28" spans="1:9" x14ac:dyDescent="0.25">
      <c r="A28" s="16" t="s">
        <v>51</v>
      </c>
      <c r="B28" s="16" t="s">
        <v>52</v>
      </c>
      <c r="C28" s="17">
        <v>176</v>
      </c>
      <c r="D28" s="18" t="s">
        <v>53</v>
      </c>
      <c r="E28" s="18" t="s">
        <v>16</v>
      </c>
      <c r="F28" s="19">
        <v>899.99</v>
      </c>
      <c r="G28" s="20">
        <v>560</v>
      </c>
      <c r="H28" s="16"/>
      <c r="I28" s="16"/>
    </row>
    <row r="29" spans="1:9" x14ac:dyDescent="0.25">
      <c r="A29" s="16" t="s">
        <v>54</v>
      </c>
      <c r="B29" s="16" t="s">
        <v>55</v>
      </c>
      <c r="C29" s="17">
        <v>187</v>
      </c>
      <c r="D29" s="18" t="s">
        <v>47</v>
      </c>
      <c r="E29" s="18" t="s">
        <v>16</v>
      </c>
      <c r="F29" s="19">
        <v>699.99</v>
      </c>
      <c r="G29" s="20">
        <v>400</v>
      </c>
      <c r="H29" s="16"/>
      <c r="I29" s="16"/>
    </row>
    <row r="30" spans="1:9" x14ac:dyDescent="0.25">
      <c r="A30" s="8" t="s">
        <v>56</v>
      </c>
      <c r="B30" s="9"/>
      <c r="C30" s="22"/>
      <c r="D30" s="8"/>
      <c r="E30" s="10"/>
      <c r="F30" s="10"/>
      <c r="G30" s="10"/>
      <c r="H30" s="11"/>
      <c r="I30" s="11"/>
    </row>
    <row r="31" spans="1:9" x14ac:dyDescent="0.25">
      <c r="A31" s="12"/>
      <c r="B31" s="12"/>
      <c r="C31" s="23" t="s">
        <v>57</v>
      </c>
      <c r="D31" s="13" t="s">
        <v>6</v>
      </c>
      <c r="E31" s="24" t="s">
        <v>58</v>
      </c>
      <c r="F31" s="14" t="s">
        <v>9</v>
      </c>
      <c r="G31" s="14" t="s">
        <v>10</v>
      </c>
      <c r="H31" s="15" t="s">
        <v>11</v>
      </c>
      <c r="I31" s="15" t="s">
        <v>12</v>
      </c>
    </row>
    <row r="32" spans="1:9" x14ac:dyDescent="0.25">
      <c r="A32" s="21" t="s">
        <v>59</v>
      </c>
      <c r="B32" s="16" t="s">
        <v>60</v>
      </c>
      <c r="C32" s="17" t="s">
        <v>61</v>
      </c>
      <c r="D32" s="17" t="s">
        <v>62</v>
      </c>
      <c r="E32" s="17">
        <v>92</v>
      </c>
      <c r="F32" s="19">
        <v>649.99</v>
      </c>
      <c r="G32" s="20">
        <v>450</v>
      </c>
      <c r="H32" s="16"/>
      <c r="I32" s="16"/>
    </row>
    <row r="33" spans="1:9" x14ac:dyDescent="0.25">
      <c r="A33" s="21" t="s">
        <v>63</v>
      </c>
      <c r="B33" s="16" t="s">
        <v>64</v>
      </c>
      <c r="C33" s="17" t="s">
        <v>61</v>
      </c>
      <c r="D33" s="17" t="s">
        <v>65</v>
      </c>
      <c r="E33" s="17">
        <v>92</v>
      </c>
      <c r="F33" s="19">
        <v>599.99</v>
      </c>
      <c r="G33" s="20">
        <v>420</v>
      </c>
      <c r="H33" s="16"/>
      <c r="I33" s="16"/>
    </row>
    <row r="34" spans="1:9" x14ac:dyDescent="0.25">
      <c r="A34" s="21" t="s">
        <v>66</v>
      </c>
      <c r="B34" s="16" t="s">
        <v>67</v>
      </c>
      <c r="C34" s="17" t="s">
        <v>61</v>
      </c>
      <c r="D34" s="17" t="s">
        <v>65</v>
      </c>
      <c r="E34" s="17">
        <v>92</v>
      </c>
      <c r="F34" s="19">
        <v>499.99</v>
      </c>
      <c r="G34" s="20">
        <v>350</v>
      </c>
      <c r="H34" s="16"/>
      <c r="I34" s="16"/>
    </row>
    <row r="35" spans="1:9" x14ac:dyDescent="0.25">
      <c r="A35" s="8" t="s">
        <v>68</v>
      </c>
      <c r="B35" s="9"/>
      <c r="C35" s="9"/>
      <c r="D35" s="9"/>
      <c r="E35" s="10"/>
      <c r="F35" s="10"/>
      <c r="G35" s="10"/>
      <c r="H35" s="11"/>
      <c r="I35" s="11"/>
    </row>
    <row r="36" spans="1:9" x14ac:dyDescent="0.25">
      <c r="A36" s="12"/>
      <c r="B36" s="12"/>
      <c r="C36" s="12" t="s">
        <v>57</v>
      </c>
      <c r="D36" s="13" t="s">
        <v>69</v>
      </c>
      <c r="E36" s="24"/>
      <c r="F36" s="14" t="s">
        <v>9</v>
      </c>
      <c r="G36" s="14" t="s">
        <v>10</v>
      </c>
      <c r="H36" s="15" t="s">
        <v>11</v>
      </c>
      <c r="I36" s="15" t="s">
        <v>12</v>
      </c>
    </row>
    <row r="37" spans="1:9" x14ac:dyDescent="0.25">
      <c r="A37" s="25" t="s">
        <v>70</v>
      </c>
      <c r="B37" s="25" t="s">
        <v>71</v>
      </c>
      <c r="C37" s="26" t="s">
        <v>72</v>
      </c>
      <c r="D37" s="18" t="s">
        <v>73</v>
      </c>
      <c r="E37" s="18"/>
      <c r="F37" s="19">
        <v>449.99</v>
      </c>
      <c r="G37" s="20">
        <v>250</v>
      </c>
      <c r="H37" s="16"/>
      <c r="I37" s="16"/>
    </row>
    <row r="38" spans="1:9" x14ac:dyDescent="0.25">
      <c r="A38" s="25" t="s">
        <v>74</v>
      </c>
      <c r="B38" s="25" t="s">
        <v>75</v>
      </c>
      <c r="C38" s="26" t="s">
        <v>72</v>
      </c>
      <c r="D38" s="18" t="s">
        <v>73</v>
      </c>
      <c r="E38" s="18"/>
      <c r="F38" s="19">
        <v>399.99</v>
      </c>
      <c r="G38" s="20">
        <v>220</v>
      </c>
      <c r="H38" s="16"/>
      <c r="I38" s="16"/>
    </row>
    <row r="39" spans="1:9" x14ac:dyDescent="0.25">
      <c r="A39" s="25" t="s">
        <v>76</v>
      </c>
      <c r="B39" s="25" t="s">
        <v>77</v>
      </c>
      <c r="C39" s="26" t="s">
        <v>72</v>
      </c>
      <c r="D39" s="18" t="s">
        <v>73</v>
      </c>
      <c r="E39" s="18"/>
      <c r="F39" s="19">
        <v>399.99</v>
      </c>
      <c r="G39" s="20">
        <v>220</v>
      </c>
      <c r="H39" s="16"/>
      <c r="I39" s="16"/>
    </row>
    <row r="40" spans="1:9" x14ac:dyDescent="0.25">
      <c r="A40" s="25" t="s">
        <v>78</v>
      </c>
      <c r="B40" s="25" t="s">
        <v>79</v>
      </c>
      <c r="C40" s="26" t="s">
        <v>80</v>
      </c>
      <c r="D40" s="18" t="s">
        <v>73</v>
      </c>
      <c r="E40" s="18"/>
      <c r="F40" s="19">
        <v>299.99</v>
      </c>
      <c r="G40" s="20">
        <v>180</v>
      </c>
      <c r="H40" s="16"/>
      <c r="I40" s="16"/>
    </row>
    <row r="41" spans="1:9" x14ac:dyDescent="0.25">
      <c r="A41" s="25" t="s">
        <v>81</v>
      </c>
      <c r="B41" s="25" t="s">
        <v>82</v>
      </c>
      <c r="C41" s="26" t="s">
        <v>80</v>
      </c>
      <c r="D41" s="18" t="s">
        <v>73</v>
      </c>
      <c r="E41" s="18"/>
      <c r="F41" s="19">
        <v>269.99</v>
      </c>
      <c r="G41" s="20">
        <v>150</v>
      </c>
      <c r="H41" s="16"/>
      <c r="I41" s="16"/>
    </row>
    <row r="42" spans="1:9" x14ac:dyDescent="0.25">
      <c r="A42" s="8" t="s">
        <v>83</v>
      </c>
      <c r="B42" s="9"/>
      <c r="C42" s="8"/>
      <c r="D42" s="8"/>
      <c r="E42" s="10"/>
      <c r="F42" s="10"/>
      <c r="G42" s="10"/>
      <c r="H42" s="11"/>
      <c r="I42" s="11"/>
    </row>
    <row r="43" spans="1:9" x14ac:dyDescent="0.25">
      <c r="A43" s="12"/>
      <c r="B43" s="12"/>
      <c r="C43" s="27" t="s">
        <v>57</v>
      </c>
      <c r="D43" s="28" t="s">
        <v>6</v>
      </c>
      <c r="E43" s="12"/>
      <c r="F43" s="14" t="s">
        <v>9</v>
      </c>
      <c r="G43" s="14" t="s">
        <v>10</v>
      </c>
      <c r="H43" s="15" t="s">
        <v>11</v>
      </c>
      <c r="I43" s="15" t="s">
        <v>12</v>
      </c>
    </row>
    <row r="44" spans="1:9" x14ac:dyDescent="0.25">
      <c r="A44" s="29" t="s">
        <v>84</v>
      </c>
      <c r="B44" s="29" t="s">
        <v>85</v>
      </c>
      <c r="C44" s="29" t="s">
        <v>80</v>
      </c>
      <c r="D44" s="29" t="s">
        <v>86</v>
      </c>
      <c r="E44" s="18"/>
      <c r="F44" s="19">
        <v>99.99</v>
      </c>
      <c r="G44" s="20">
        <v>65</v>
      </c>
      <c r="H44" s="16"/>
      <c r="I44" s="16"/>
    </row>
    <row r="45" spans="1:9" x14ac:dyDescent="0.25">
      <c r="A45" s="16" t="s">
        <v>87</v>
      </c>
      <c r="B45" s="16" t="s">
        <v>88</v>
      </c>
      <c r="C45" s="29" t="s">
        <v>80</v>
      </c>
      <c r="D45" s="29" t="s">
        <v>86</v>
      </c>
      <c r="E45" s="18"/>
      <c r="F45" s="19">
        <v>79.989999999999995</v>
      </c>
      <c r="G45" s="20">
        <v>50</v>
      </c>
      <c r="H45" s="16"/>
      <c r="I45" s="16"/>
    </row>
    <row r="46" spans="1:9" x14ac:dyDescent="0.25">
      <c r="A46" s="16" t="s">
        <v>89</v>
      </c>
      <c r="B46" s="16" t="s">
        <v>90</v>
      </c>
      <c r="C46" s="29" t="s">
        <v>80</v>
      </c>
      <c r="D46" s="29" t="s">
        <v>86</v>
      </c>
      <c r="E46" s="18"/>
      <c r="F46" s="19">
        <v>79.989999999999995</v>
      </c>
      <c r="G46" s="20">
        <v>50</v>
      </c>
      <c r="H46" s="16"/>
      <c r="I46" s="16"/>
    </row>
    <row r="47" spans="1:9" x14ac:dyDescent="0.25">
      <c r="A47" s="8" t="s">
        <v>91</v>
      </c>
      <c r="B47" s="9"/>
      <c r="C47" s="9"/>
      <c r="D47" s="9"/>
      <c r="E47" s="10"/>
      <c r="F47" s="10"/>
      <c r="G47" s="10"/>
      <c r="H47" s="11"/>
      <c r="I47" s="11"/>
    </row>
    <row r="48" spans="1:9" x14ac:dyDescent="0.25">
      <c r="A48" s="12" t="s">
        <v>92</v>
      </c>
      <c r="B48" s="12"/>
      <c r="C48" s="13" t="s">
        <v>6</v>
      </c>
      <c r="D48" s="12" t="s">
        <v>7</v>
      </c>
      <c r="E48" s="12" t="s">
        <v>8</v>
      </c>
      <c r="F48" s="14" t="s">
        <v>9</v>
      </c>
      <c r="G48" s="14" t="s">
        <v>10</v>
      </c>
      <c r="H48" s="15" t="s">
        <v>11</v>
      </c>
      <c r="I48" s="15" t="s">
        <v>12</v>
      </c>
    </row>
    <row r="49" spans="1:9" x14ac:dyDescent="0.25">
      <c r="A49" s="16" t="s">
        <v>93</v>
      </c>
      <c r="B49" s="16" t="s">
        <v>94</v>
      </c>
      <c r="C49" s="17">
        <v>166</v>
      </c>
      <c r="D49" s="18" t="s">
        <v>95</v>
      </c>
      <c r="E49" s="18" t="s">
        <v>96</v>
      </c>
      <c r="F49" s="19">
        <v>599.99</v>
      </c>
      <c r="G49" s="20">
        <v>400</v>
      </c>
      <c r="H49" s="16"/>
      <c r="I49" s="16"/>
    </row>
    <row r="50" spans="1:9" x14ac:dyDescent="0.25">
      <c r="A50" s="16" t="s">
        <v>97</v>
      </c>
      <c r="B50" s="16" t="s">
        <v>98</v>
      </c>
      <c r="C50" s="17">
        <v>159</v>
      </c>
      <c r="D50" s="18" t="s">
        <v>99</v>
      </c>
      <c r="E50" s="18" t="s">
        <v>96</v>
      </c>
      <c r="F50" s="19">
        <v>599.99</v>
      </c>
      <c r="G50" s="20">
        <v>400</v>
      </c>
      <c r="H50" s="16"/>
      <c r="I50" s="16"/>
    </row>
    <row r="51" spans="1:9" x14ac:dyDescent="0.25">
      <c r="A51" s="16" t="s">
        <v>100</v>
      </c>
      <c r="B51" s="16" t="s">
        <v>101</v>
      </c>
      <c r="C51" s="17">
        <v>152</v>
      </c>
      <c r="D51" s="18" t="s">
        <v>102</v>
      </c>
      <c r="E51" s="18" t="s">
        <v>96</v>
      </c>
      <c r="F51" s="19">
        <v>599.99</v>
      </c>
      <c r="G51" s="20">
        <v>400</v>
      </c>
      <c r="H51" s="16"/>
      <c r="I51" s="16"/>
    </row>
    <row r="52" spans="1:9" x14ac:dyDescent="0.25">
      <c r="A52" s="12" t="s">
        <v>103</v>
      </c>
      <c r="B52" s="12"/>
      <c r="C52" s="13" t="s">
        <v>6</v>
      </c>
      <c r="D52" s="12" t="s">
        <v>7</v>
      </c>
      <c r="E52" s="12" t="s">
        <v>8</v>
      </c>
      <c r="F52" s="14" t="s">
        <v>9</v>
      </c>
      <c r="G52" s="14" t="s">
        <v>10</v>
      </c>
      <c r="H52" s="15" t="s">
        <v>11</v>
      </c>
      <c r="I52" s="15" t="s">
        <v>12</v>
      </c>
    </row>
    <row r="53" spans="1:9" x14ac:dyDescent="0.25">
      <c r="A53" s="16" t="s">
        <v>104</v>
      </c>
      <c r="B53" s="16" t="s">
        <v>105</v>
      </c>
      <c r="C53" s="17">
        <v>192</v>
      </c>
      <c r="D53" s="18" t="s">
        <v>28</v>
      </c>
      <c r="E53" s="18" t="s">
        <v>16</v>
      </c>
      <c r="F53" s="19">
        <v>999.99</v>
      </c>
      <c r="G53" s="20">
        <v>600</v>
      </c>
      <c r="H53" s="16"/>
      <c r="I53" s="16"/>
    </row>
    <row r="54" spans="1:9" x14ac:dyDescent="0.25">
      <c r="A54" s="16" t="s">
        <v>106</v>
      </c>
      <c r="B54" s="16" t="s">
        <v>107</v>
      </c>
      <c r="C54" s="17">
        <v>185</v>
      </c>
      <c r="D54" s="18" t="s">
        <v>32</v>
      </c>
      <c r="E54" s="18" t="s">
        <v>16</v>
      </c>
      <c r="F54" s="19">
        <v>999.99</v>
      </c>
      <c r="G54" s="20">
        <v>600</v>
      </c>
      <c r="H54" s="16"/>
      <c r="I54" s="16"/>
    </row>
    <row r="55" spans="1:9" x14ac:dyDescent="0.25">
      <c r="A55" s="16" t="s">
        <v>54</v>
      </c>
      <c r="B55" s="16" t="s">
        <v>55</v>
      </c>
      <c r="C55" s="17">
        <v>187</v>
      </c>
      <c r="D55" s="18" t="s">
        <v>47</v>
      </c>
      <c r="E55" s="18" t="s">
        <v>16</v>
      </c>
      <c r="F55" s="19">
        <v>699.99</v>
      </c>
      <c r="G55" s="20">
        <v>400</v>
      </c>
      <c r="H55" s="16"/>
      <c r="I55" s="16"/>
    </row>
    <row r="56" spans="1:9" x14ac:dyDescent="0.25">
      <c r="A56" s="16" t="s">
        <v>108</v>
      </c>
      <c r="B56" s="16" t="s">
        <v>109</v>
      </c>
      <c r="C56" s="17">
        <v>180</v>
      </c>
      <c r="D56" s="18" t="s">
        <v>50</v>
      </c>
      <c r="E56" s="18" t="s">
        <v>16</v>
      </c>
      <c r="F56" s="19">
        <v>659.99</v>
      </c>
      <c r="G56" s="20">
        <v>400</v>
      </c>
      <c r="H56" s="16"/>
      <c r="I56" s="16"/>
    </row>
    <row r="57" spans="1:9" x14ac:dyDescent="0.25">
      <c r="A57" s="16" t="s">
        <v>110</v>
      </c>
      <c r="B57" s="16" t="s">
        <v>111</v>
      </c>
      <c r="C57" s="17">
        <v>173</v>
      </c>
      <c r="D57" s="18" t="s">
        <v>112</v>
      </c>
      <c r="E57" s="18" t="s">
        <v>16</v>
      </c>
      <c r="F57" s="19">
        <v>629.99</v>
      </c>
      <c r="G57" s="20">
        <v>400</v>
      </c>
      <c r="H57" s="16"/>
      <c r="I57" s="16"/>
    </row>
    <row r="58" spans="1:9" x14ac:dyDescent="0.25">
      <c r="A58" s="16" t="s">
        <v>113</v>
      </c>
      <c r="B58" s="16" t="s">
        <v>114</v>
      </c>
      <c r="C58" s="17">
        <v>155</v>
      </c>
      <c r="D58" s="18" t="s">
        <v>102</v>
      </c>
      <c r="E58" s="18" t="s">
        <v>16</v>
      </c>
      <c r="F58" s="19">
        <v>949.99</v>
      </c>
      <c r="G58" s="20">
        <v>450</v>
      </c>
      <c r="H58" s="16"/>
      <c r="I58" s="16"/>
    </row>
    <row r="59" spans="1:9" x14ac:dyDescent="0.25">
      <c r="A59" s="12" t="s">
        <v>115</v>
      </c>
      <c r="B59" s="12"/>
      <c r="C59" s="13" t="s">
        <v>6</v>
      </c>
      <c r="D59" s="12" t="s">
        <v>7</v>
      </c>
      <c r="E59" s="12" t="s">
        <v>8</v>
      </c>
      <c r="F59" s="14" t="s">
        <v>9</v>
      </c>
      <c r="G59" s="14" t="s">
        <v>10</v>
      </c>
      <c r="H59" s="15" t="s">
        <v>11</v>
      </c>
      <c r="I59" s="15" t="s">
        <v>12</v>
      </c>
    </row>
    <row r="60" spans="1:9" x14ac:dyDescent="0.25">
      <c r="A60" s="21" t="s">
        <v>116</v>
      </c>
      <c r="B60" s="16" t="s">
        <v>117</v>
      </c>
      <c r="C60" s="30" t="s">
        <v>118</v>
      </c>
      <c r="D60" s="18" t="s">
        <v>99</v>
      </c>
      <c r="E60" s="18" t="s">
        <v>119</v>
      </c>
      <c r="F60" s="19">
        <v>459.99</v>
      </c>
      <c r="G60" s="20">
        <v>320</v>
      </c>
      <c r="H60" s="16"/>
      <c r="I60" s="16"/>
    </row>
    <row r="61" spans="1:9" x14ac:dyDescent="0.25">
      <c r="A61" s="21" t="s">
        <v>120</v>
      </c>
      <c r="B61" s="16" t="s">
        <v>117</v>
      </c>
      <c r="C61" s="17" t="s">
        <v>121</v>
      </c>
      <c r="D61" s="31" t="s">
        <v>122</v>
      </c>
      <c r="E61" s="18" t="s">
        <v>119</v>
      </c>
      <c r="F61" s="19">
        <v>459.99</v>
      </c>
      <c r="G61" s="20">
        <v>320</v>
      </c>
      <c r="H61" s="16"/>
      <c r="I61" s="16"/>
    </row>
    <row r="62" spans="1:9" x14ac:dyDescent="0.25">
      <c r="A62" s="21" t="s">
        <v>123</v>
      </c>
      <c r="B62" s="16" t="s">
        <v>117</v>
      </c>
      <c r="C62" s="30" t="s">
        <v>124</v>
      </c>
      <c r="D62" s="31" t="s">
        <v>122</v>
      </c>
      <c r="E62" s="18" t="s">
        <v>125</v>
      </c>
      <c r="F62" s="19">
        <v>379.99</v>
      </c>
      <c r="G62" s="20">
        <v>300</v>
      </c>
      <c r="H62" s="16"/>
      <c r="I62" s="16"/>
    </row>
    <row r="63" spans="1:9" x14ac:dyDescent="0.25">
      <c r="A63" s="12" t="s">
        <v>126</v>
      </c>
      <c r="B63" s="12"/>
      <c r="C63" s="13" t="s">
        <v>6</v>
      </c>
      <c r="D63" s="12" t="s">
        <v>7</v>
      </c>
      <c r="E63" s="12" t="s">
        <v>8</v>
      </c>
      <c r="F63" s="14" t="s">
        <v>9</v>
      </c>
      <c r="G63" s="14" t="s">
        <v>10</v>
      </c>
      <c r="H63" s="15" t="s">
        <v>11</v>
      </c>
      <c r="I63" s="15" t="s">
        <v>12</v>
      </c>
    </row>
    <row r="64" spans="1:9" x14ac:dyDescent="0.25">
      <c r="A64" s="21" t="s">
        <v>127</v>
      </c>
      <c r="B64" s="16" t="s">
        <v>128</v>
      </c>
      <c r="C64" s="30" t="s">
        <v>129</v>
      </c>
      <c r="D64" s="18" t="s">
        <v>102</v>
      </c>
      <c r="E64" s="18" t="s">
        <v>119</v>
      </c>
      <c r="F64" s="19">
        <v>459.99</v>
      </c>
      <c r="G64" s="20">
        <v>320</v>
      </c>
      <c r="H64" s="16"/>
      <c r="I64" s="16"/>
    </row>
    <row r="65" spans="1:9" x14ac:dyDescent="0.25">
      <c r="A65" s="21" t="s">
        <v>130</v>
      </c>
      <c r="B65" s="16" t="s">
        <v>128</v>
      </c>
      <c r="C65" s="30" t="s">
        <v>131</v>
      </c>
      <c r="D65" s="31" t="s">
        <v>132</v>
      </c>
      <c r="E65" s="18" t="s">
        <v>119</v>
      </c>
      <c r="F65" s="19">
        <v>459.99</v>
      </c>
      <c r="G65" s="20">
        <v>320</v>
      </c>
      <c r="H65" s="16"/>
      <c r="I65" s="16"/>
    </row>
    <row r="66" spans="1:9" x14ac:dyDescent="0.25">
      <c r="A66" s="21" t="s">
        <v>133</v>
      </c>
      <c r="B66" s="16" t="s">
        <v>128</v>
      </c>
      <c r="C66" s="30" t="s">
        <v>134</v>
      </c>
      <c r="D66" s="31" t="s">
        <v>132</v>
      </c>
      <c r="E66" s="18" t="s">
        <v>125</v>
      </c>
      <c r="F66" s="19">
        <v>379.99</v>
      </c>
      <c r="G66" s="20">
        <v>300</v>
      </c>
      <c r="H66" s="16"/>
      <c r="I66" s="16"/>
    </row>
    <row r="67" spans="1:9" x14ac:dyDescent="0.25">
      <c r="A67" s="12" t="s">
        <v>135</v>
      </c>
      <c r="B67" s="12"/>
      <c r="C67" s="13" t="s">
        <v>6</v>
      </c>
      <c r="D67" s="12" t="s">
        <v>7</v>
      </c>
      <c r="E67" s="12" t="s">
        <v>8</v>
      </c>
      <c r="F67" s="14" t="s">
        <v>9</v>
      </c>
      <c r="G67" s="14" t="s">
        <v>10</v>
      </c>
      <c r="H67" s="15" t="s">
        <v>11</v>
      </c>
      <c r="I67" s="15" t="s">
        <v>12</v>
      </c>
    </row>
    <row r="68" spans="1:9" x14ac:dyDescent="0.25">
      <c r="A68" s="29" t="s">
        <v>136</v>
      </c>
      <c r="B68" s="29" t="s">
        <v>137</v>
      </c>
      <c r="C68" s="32" t="s">
        <v>138</v>
      </c>
      <c r="D68" s="18" t="s">
        <v>139</v>
      </c>
      <c r="E68" s="33" t="s">
        <v>140</v>
      </c>
      <c r="F68" s="19">
        <v>299.99</v>
      </c>
      <c r="G68" s="20">
        <v>230</v>
      </c>
      <c r="H68" s="16"/>
      <c r="I68" s="16"/>
    </row>
    <row r="69" spans="1:9" x14ac:dyDescent="0.25">
      <c r="A69" s="8" t="s">
        <v>141</v>
      </c>
      <c r="B69" s="9"/>
      <c r="C69" s="22"/>
      <c r="D69" s="8"/>
      <c r="E69" s="10"/>
      <c r="F69" s="10"/>
      <c r="G69" s="10"/>
      <c r="H69" s="11"/>
      <c r="I69" s="11"/>
    </row>
    <row r="70" spans="1:9" x14ac:dyDescent="0.25">
      <c r="A70" s="12"/>
      <c r="B70" s="12"/>
      <c r="C70" s="23" t="s">
        <v>57</v>
      </c>
      <c r="D70" s="13" t="s">
        <v>6</v>
      </c>
      <c r="E70" s="24" t="s">
        <v>58</v>
      </c>
      <c r="F70" s="14" t="s">
        <v>9</v>
      </c>
      <c r="G70" s="14" t="s">
        <v>10</v>
      </c>
      <c r="H70" s="15" t="s">
        <v>11</v>
      </c>
      <c r="I70" s="15" t="s">
        <v>12</v>
      </c>
    </row>
    <row r="71" spans="1:9" x14ac:dyDescent="0.25">
      <c r="A71" s="34" t="s">
        <v>142</v>
      </c>
      <c r="B71" s="16" t="s">
        <v>143</v>
      </c>
      <c r="C71" s="16" t="s">
        <v>144</v>
      </c>
      <c r="D71" s="17" t="s">
        <v>145</v>
      </c>
      <c r="E71" s="17">
        <v>92</v>
      </c>
      <c r="F71" s="19">
        <v>399.99</v>
      </c>
      <c r="G71" s="20">
        <v>230</v>
      </c>
      <c r="H71" s="16"/>
      <c r="I71" s="16"/>
    </row>
    <row r="72" spans="1:9" x14ac:dyDescent="0.25">
      <c r="A72" s="16" t="s">
        <v>146</v>
      </c>
      <c r="B72" s="16" t="s">
        <v>147</v>
      </c>
      <c r="C72" s="16" t="s">
        <v>144</v>
      </c>
      <c r="D72" s="17" t="s">
        <v>148</v>
      </c>
      <c r="E72" s="17">
        <v>92</v>
      </c>
      <c r="F72" s="19">
        <v>249.99</v>
      </c>
      <c r="G72" s="20">
        <v>175</v>
      </c>
      <c r="H72" s="16"/>
      <c r="I72" s="16"/>
    </row>
    <row r="73" spans="1:9" x14ac:dyDescent="0.25">
      <c r="A73" s="16" t="s">
        <v>149</v>
      </c>
      <c r="B73" s="16" t="s">
        <v>150</v>
      </c>
      <c r="C73" s="16" t="s">
        <v>144</v>
      </c>
      <c r="D73" s="31" t="s">
        <v>151</v>
      </c>
      <c r="E73" s="17">
        <v>98</v>
      </c>
      <c r="F73" s="19">
        <v>199.99</v>
      </c>
      <c r="G73" s="20">
        <v>150</v>
      </c>
      <c r="H73" s="16"/>
      <c r="I73" s="16"/>
    </row>
    <row r="74" spans="1:9" x14ac:dyDescent="0.25">
      <c r="A74" s="16" t="s">
        <v>152</v>
      </c>
      <c r="B74" s="16" t="s">
        <v>153</v>
      </c>
      <c r="C74" s="16" t="s">
        <v>144</v>
      </c>
      <c r="D74" s="31" t="s">
        <v>151</v>
      </c>
      <c r="E74" s="18" t="s">
        <v>154</v>
      </c>
      <c r="F74" s="19">
        <v>109.99</v>
      </c>
      <c r="G74" s="20">
        <v>80</v>
      </c>
      <c r="H74" s="16"/>
      <c r="I74" s="16"/>
    </row>
    <row r="75" spans="1:9" x14ac:dyDescent="0.25">
      <c r="A75" s="16" t="s">
        <v>155</v>
      </c>
      <c r="B75" s="16" t="s">
        <v>156</v>
      </c>
      <c r="C75" s="16" t="s">
        <v>144</v>
      </c>
      <c r="D75" s="31" t="s">
        <v>157</v>
      </c>
      <c r="E75" s="18" t="s">
        <v>154</v>
      </c>
      <c r="F75" s="19">
        <v>99.9</v>
      </c>
      <c r="G75" s="20">
        <v>70</v>
      </c>
      <c r="H75" s="16"/>
      <c r="I75" s="16"/>
    </row>
    <row r="76" spans="1:9" x14ac:dyDescent="0.25">
      <c r="A76" s="8" t="s">
        <v>158</v>
      </c>
      <c r="B76" s="9"/>
      <c r="C76" s="8"/>
      <c r="D76" s="8"/>
      <c r="E76" s="10"/>
      <c r="F76" s="10"/>
      <c r="G76" s="10"/>
      <c r="H76" s="11"/>
      <c r="I76" s="11"/>
    </row>
    <row r="77" spans="1:9" x14ac:dyDescent="0.25">
      <c r="A77" s="12"/>
      <c r="B77" s="12"/>
      <c r="C77" s="27" t="s">
        <v>57</v>
      </c>
      <c r="D77" s="28" t="s">
        <v>6</v>
      </c>
      <c r="E77" s="12"/>
      <c r="F77" s="14" t="s">
        <v>9</v>
      </c>
      <c r="G77" s="14" t="s">
        <v>10</v>
      </c>
      <c r="H77" s="15" t="s">
        <v>11</v>
      </c>
      <c r="I77" s="15" t="s">
        <v>12</v>
      </c>
    </row>
    <row r="78" spans="1:9" x14ac:dyDescent="0.25">
      <c r="A78" s="16" t="s">
        <v>159</v>
      </c>
      <c r="B78" s="16" t="s">
        <v>160</v>
      </c>
      <c r="C78" s="29" t="s">
        <v>80</v>
      </c>
      <c r="D78" s="35" t="s">
        <v>161</v>
      </c>
      <c r="E78" s="18"/>
      <c r="F78" s="19">
        <v>59.99</v>
      </c>
      <c r="G78" s="20">
        <v>40</v>
      </c>
      <c r="H78" s="16"/>
      <c r="I78" s="16"/>
    </row>
    <row r="79" spans="1:9" x14ac:dyDescent="0.25">
      <c r="A79" s="16" t="s">
        <v>162</v>
      </c>
      <c r="B79" s="16" t="s">
        <v>163</v>
      </c>
      <c r="C79" s="29" t="s">
        <v>80</v>
      </c>
      <c r="D79" s="35" t="s">
        <v>161</v>
      </c>
      <c r="E79" s="18"/>
      <c r="F79" s="19">
        <v>29.99</v>
      </c>
      <c r="G79" s="20">
        <v>20</v>
      </c>
      <c r="H79" s="16"/>
      <c r="I79" s="16"/>
    </row>
    <row r="80" spans="1:9" x14ac:dyDescent="0.25">
      <c r="A80" s="8" t="s">
        <v>164</v>
      </c>
      <c r="B80" s="9"/>
      <c r="C80" s="8"/>
      <c r="D80" s="8"/>
      <c r="E80" s="10"/>
      <c r="F80" s="10"/>
      <c r="G80" s="10"/>
      <c r="H80" s="11"/>
      <c r="I80" s="11"/>
    </row>
    <row r="81" spans="1:9" x14ac:dyDescent="0.25">
      <c r="A81" s="36"/>
      <c r="B81" s="37"/>
      <c r="C81" s="36" t="s">
        <v>57</v>
      </c>
      <c r="D81" s="38" t="s">
        <v>6</v>
      </c>
      <c r="E81" s="36"/>
      <c r="F81" s="39" t="s">
        <v>9</v>
      </c>
      <c r="G81" s="39" t="s">
        <v>10</v>
      </c>
      <c r="H81" s="40" t="s">
        <v>11</v>
      </c>
      <c r="I81" s="40" t="s">
        <v>12</v>
      </c>
    </row>
    <row r="82" spans="1:9" x14ac:dyDescent="0.25">
      <c r="A82" s="16" t="s">
        <v>165</v>
      </c>
      <c r="B82" s="16" t="s">
        <v>166</v>
      </c>
      <c r="C82" s="17" t="s">
        <v>167</v>
      </c>
      <c r="D82" s="17" t="s">
        <v>168</v>
      </c>
      <c r="E82" s="18"/>
      <c r="F82" s="19">
        <v>299.99</v>
      </c>
      <c r="G82" s="20">
        <v>220.00000000000003</v>
      </c>
      <c r="H82" s="16"/>
      <c r="I82" s="16"/>
    </row>
    <row r="83" spans="1:9" x14ac:dyDescent="0.25">
      <c r="A83" s="16" t="s">
        <v>169</v>
      </c>
      <c r="B83" s="16" t="s">
        <v>170</v>
      </c>
      <c r="C83" s="17" t="s">
        <v>167</v>
      </c>
      <c r="D83" s="17" t="s">
        <v>168</v>
      </c>
      <c r="E83" s="18"/>
      <c r="F83" s="19">
        <v>179.99</v>
      </c>
      <c r="G83" s="20">
        <v>120</v>
      </c>
      <c r="H83" s="16"/>
      <c r="I83" s="16"/>
    </row>
    <row r="84" spans="1:9" x14ac:dyDescent="0.25">
      <c r="A84" s="16" t="s">
        <v>171</v>
      </c>
      <c r="B84" s="16" t="s">
        <v>172</v>
      </c>
      <c r="C84" s="17" t="s">
        <v>173</v>
      </c>
      <c r="D84" s="17" t="s">
        <v>168</v>
      </c>
      <c r="E84" s="18"/>
      <c r="F84" s="19">
        <v>179.99</v>
      </c>
      <c r="G84" s="20">
        <v>120</v>
      </c>
      <c r="H84" s="16"/>
      <c r="I84" s="16"/>
    </row>
    <row r="85" spans="1:9" x14ac:dyDescent="0.25">
      <c r="A85" s="16" t="s">
        <v>174</v>
      </c>
      <c r="B85" s="16" t="s">
        <v>175</v>
      </c>
      <c r="C85" s="17" t="s">
        <v>173</v>
      </c>
      <c r="D85" s="17" t="s">
        <v>176</v>
      </c>
      <c r="E85" s="18"/>
      <c r="F85" s="19">
        <v>129.99</v>
      </c>
      <c r="G85" s="20">
        <v>100</v>
      </c>
      <c r="H85" s="16"/>
      <c r="I85" s="16"/>
    </row>
    <row r="86" spans="1:9" x14ac:dyDescent="0.25">
      <c r="A86" s="16" t="s">
        <v>177</v>
      </c>
      <c r="B86" s="16" t="s">
        <v>178</v>
      </c>
      <c r="C86" s="17" t="s">
        <v>173</v>
      </c>
      <c r="D86" s="17" t="s">
        <v>179</v>
      </c>
      <c r="E86" s="18"/>
      <c r="F86" s="19">
        <v>129.99</v>
      </c>
      <c r="G86" s="20">
        <v>100</v>
      </c>
      <c r="H86" s="16"/>
      <c r="I86" s="16"/>
    </row>
    <row r="87" spans="1:9" x14ac:dyDescent="0.25">
      <c r="A87" s="16" t="s">
        <v>180</v>
      </c>
      <c r="B87" s="16" t="s">
        <v>178</v>
      </c>
      <c r="C87" s="17" t="s">
        <v>167</v>
      </c>
      <c r="D87" s="17" t="s">
        <v>179</v>
      </c>
      <c r="E87" s="18"/>
      <c r="F87" s="19">
        <v>129.99</v>
      </c>
      <c r="G87" s="20">
        <v>100</v>
      </c>
      <c r="H87" s="16"/>
      <c r="I87" s="16"/>
    </row>
    <row r="88" spans="1:9" x14ac:dyDescent="0.25">
      <c r="A88" s="16" t="s">
        <v>181</v>
      </c>
      <c r="B88" s="16" t="s">
        <v>182</v>
      </c>
      <c r="C88" s="17" t="s">
        <v>72</v>
      </c>
      <c r="D88" s="17" t="s">
        <v>183</v>
      </c>
      <c r="E88" s="18"/>
      <c r="F88" s="19">
        <v>24.99</v>
      </c>
      <c r="G88" s="20">
        <v>15</v>
      </c>
      <c r="H88" s="16"/>
      <c r="I88" s="16"/>
    </row>
    <row r="89" spans="1:9" x14ac:dyDescent="0.25">
      <c r="A89" s="8" t="s">
        <v>184</v>
      </c>
      <c r="B89" s="9"/>
      <c r="C89" s="8"/>
      <c r="D89" s="8"/>
      <c r="E89" s="10"/>
      <c r="F89" s="10"/>
      <c r="G89" s="10"/>
      <c r="H89" s="11"/>
      <c r="I89" s="11"/>
    </row>
    <row r="90" spans="1:9" x14ac:dyDescent="0.25">
      <c r="A90" s="36"/>
      <c r="B90" s="37"/>
      <c r="C90" s="36" t="s">
        <v>57</v>
      </c>
      <c r="D90" s="38" t="s">
        <v>185</v>
      </c>
      <c r="E90" s="36" t="s">
        <v>186</v>
      </c>
      <c r="F90" s="39" t="s">
        <v>9</v>
      </c>
      <c r="G90" s="39" t="s">
        <v>10</v>
      </c>
      <c r="H90" s="40" t="s">
        <v>11</v>
      </c>
      <c r="I90" s="40" t="s">
        <v>12</v>
      </c>
    </row>
    <row r="91" spans="1:9" x14ac:dyDescent="0.25">
      <c r="A91" s="21" t="s">
        <v>187</v>
      </c>
      <c r="B91" s="16" t="s">
        <v>188</v>
      </c>
      <c r="C91" s="29" t="s">
        <v>144</v>
      </c>
      <c r="D91" s="29" t="s">
        <v>189</v>
      </c>
      <c r="E91" s="29" t="s">
        <v>190</v>
      </c>
      <c r="F91" s="41">
        <v>179.99</v>
      </c>
      <c r="G91" s="20">
        <v>120</v>
      </c>
      <c r="H91" s="16"/>
      <c r="I91" s="16"/>
    </row>
    <row r="92" spans="1:9" x14ac:dyDescent="0.25">
      <c r="A92" s="42" t="s">
        <v>191</v>
      </c>
      <c r="B92" s="43" t="s">
        <v>192</v>
      </c>
      <c r="C92" s="29" t="s">
        <v>144</v>
      </c>
      <c r="D92" s="29" t="s">
        <v>189</v>
      </c>
      <c r="E92" s="29" t="s">
        <v>190</v>
      </c>
      <c r="F92" s="41">
        <v>129.99</v>
      </c>
      <c r="G92" s="20">
        <v>80</v>
      </c>
      <c r="H92" s="16"/>
      <c r="I92" s="16"/>
    </row>
    <row r="93" spans="1:9" x14ac:dyDescent="0.25">
      <c r="A93" s="21" t="s">
        <v>193</v>
      </c>
      <c r="B93" s="16" t="s">
        <v>194</v>
      </c>
      <c r="C93" s="29" t="s">
        <v>144</v>
      </c>
      <c r="D93" s="29" t="s">
        <v>195</v>
      </c>
      <c r="E93" s="29" t="s">
        <v>196</v>
      </c>
      <c r="F93" s="41">
        <v>39.99</v>
      </c>
      <c r="G93" s="20">
        <v>30</v>
      </c>
      <c r="H93" s="16"/>
      <c r="I93" s="16"/>
    </row>
    <row r="94" spans="1:9" x14ac:dyDescent="0.25">
      <c r="A94" s="8" t="s">
        <v>197</v>
      </c>
      <c r="B94" s="9"/>
      <c r="C94" s="8"/>
      <c r="D94" s="8"/>
      <c r="E94" s="10"/>
      <c r="F94" s="10"/>
      <c r="G94" s="10"/>
      <c r="H94" s="11"/>
      <c r="I94" s="11"/>
    </row>
    <row r="95" spans="1:9" x14ac:dyDescent="0.25">
      <c r="A95" s="27"/>
      <c r="B95" s="27"/>
      <c r="C95" s="27" t="s">
        <v>57</v>
      </c>
      <c r="D95" s="28" t="s">
        <v>6</v>
      </c>
      <c r="E95" s="27"/>
      <c r="F95" s="14" t="s">
        <v>9</v>
      </c>
      <c r="G95" s="14" t="s">
        <v>10</v>
      </c>
      <c r="H95" s="15" t="s">
        <v>11</v>
      </c>
      <c r="I95" s="15" t="s">
        <v>12</v>
      </c>
    </row>
    <row r="96" spans="1:9" x14ac:dyDescent="0.25">
      <c r="A96" s="21" t="s">
        <v>198</v>
      </c>
      <c r="B96" s="16" t="s">
        <v>199</v>
      </c>
      <c r="C96" s="35" t="s">
        <v>144</v>
      </c>
      <c r="D96" s="35" t="s">
        <v>200</v>
      </c>
      <c r="E96" s="44"/>
      <c r="F96" s="41">
        <v>149.99</v>
      </c>
      <c r="G96" s="20">
        <v>100</v>
      </c>
      <c r="H96" s="16"/>
      <c r="I96" s="16"/>
    </row>
    <row r="97" spans="1:9" x14ac:dyDescent="0.25">
      <c r="A97" s="21" t="s">
        <v>201</v>
      </c>
      <c r="B97" s="16" t="s">
        <v>202</v>
      </c>
      <c r="C97" s="35" t="s">
        <v>203</v>
      </c>
      <c r="D97" s="35" t="s">
        <v>200</v>
      </c>
      <c r="E97" s="44"/>
      <c r="F97" s="41">
        <v>99.99</v>
      </c>
      <c r="G97" s="20">
        <v>75</v>
      </c>
      <c r="H97" s="16"/>
      <c r="I97" s="16"/>
    </row>
    <row r="98" spans="1:9" x14ac:dyDescent="0.25">
      <c r="A98" s="21" t="s">
        <v>204</v>
      </c>
      <c r="B98" s="16" t="s">
        <v>205</v>
      </c>
      <c r="C98" s="35" t="s">
        <v>144</v>
      </c>
      <c r="D98" s="35" t="s">
        <v>206</v>
      </c>
      <c r="E98" s="44"/>
      <c r="F98" s="41">
        <v>109.99</v>
      </c>
      <c r="G98" s="20">
        <v>80</v>
      </c>
      <c r="H98" s="16"/>
      <c r="I98" s="16"/>
    </row>
    <row r="99" spans="1:9" x14ac:dyDescent="0.25">
      <c r="A99" s="21" t="s">
        <v>207</v>
      </c>
      <c r="B99" s="16" t="s">
        <v>208</v>
      </c>
      <c r="C99" s="35" t="s">
        <v>203</v>
      </c>
      <c r="D99" s="35" t="s">
        <v>206</v>
      </c>
      <c r="E99" s="44"/>
      <c r="F99" s="41">
        <v>79.989999999999995</v>
      </c>
      <c r="G99" s="20">
        <v>60</v>
      </c>
      <c r="H99" s="16"/>
      <c r="I99" s="16"/>
    </row>
    <row r="100" spans="1:9" x14ac:dyDescent="0.25">
      <c r="A100" s="8" t="s">
        <v>209</v>
      </c>
      <c r="B100" s="9"/>
      <c r="C100" s="8"/>
      <c r="D100" s="8"/>
      <c r="E100" s="10"/>
      <c r="F100" s="10"/>
      <c r="G100" s="10"/>
      <c r="H100" s="11"/>
      <c r="I100" s="11"/>
    </row>
    <row r="101" spans="1:9" x14ac:dyDescent="0.25">
      <c r="A101" s="36" t="s">
        <v>210</v>
      </c>
      <c r="B101" s="36"/>
      <c r="C101" s="36" t="s">
        <v>57</v>
      </c>
      <c r="D101" s="38"/>
      <c r="E101" s="36"/>
      <c r="F101" s="14" t="s">
        <v>9</v>
      </c>
      <c r="G101" s="39" t="s">
        <v>10</v>
      </c>
      <c r="H101" s="40" t="s">
        <v>11</v>
      </c>
      <c r="I101" s="40" t="s">
        <v>12</v>
      </c>
    </row>
    <row r="102" spans="1:9" x14ac:dyDescent="0.25">
      <c r="A102" s="35" t="s">
        <v>211</v>
      </c>
      <c r="B102" s="35" t="s">
        <v>212</v>
      </c>
      <c r="C102" s="35" t="s">
        <v>213</v>
      </c>
      <c r="D102" s="16" t="s">
        <v>214</v>
      </c>
      <c r="E102" s="35"/>
      <c r="F102" s="45">
        <v>280</v>
      </c>
      <c r="G102" s="20">
        <v>168</v>
      </c>
      <c r="H102" s="31"/>
      <c r="I102" s="31"/>
    </row>
    <row r="103" spans="1:9" x14ac:dyDescent="0.25">
      <c r="A103" s="35" t="s">
        <v>215</v>
      </c>
      <c r="B103" s="35" t="s">
        <v>216</v>
      </c>
      <c r="C103" s="35" t="s">
        <v>213</v>
      </c>
      <c r="D103" s="16" t="s">
        <v>214</v>
      </c>
      <c r="E103" s="35"/>
      <c r="F103" s="45">
        <v>320</v>
      </c>
      <c r="G103" s="20">
        <v>192</v>
      </c>
      <c r="H103" s="31"/>
      <c r="I103" s="31"/>
    </row>
    <row r="104" spans="1:9" x14ac:dyDescent="0.25">
      <c r="A104" s="35" t="s">
        <v>217</v>
      </c>
      <c r="B104" s="35" t="s">
        <v>218</v>
      </c>
      <c r="C104" s="35" t="s">
        <v>213</v>
      </c>
      <c r="D104" s="16" t="s">
        <v>219</v>
      </c>
      <c r="E104" s="35"/>
      <c r="F104" s="45">
        <v>200</v>
      </c>
      <c r="G104" s="20">
        <v>120</v>
      </c>
      <c r="H104" s="31"/>
      <c r="I104" s="31"/>
    </row>
    <row r="105" spans="1:9" x14ac:dyDescent="0.25">
      <c r="A105" s="35" t="s">
        <v>220</v>
      </c>
      <c r="B105" s="35" t="s">
        <v>221</v>
      </c>
      <c r="C105" s="35" t="s">
        <v>213</v>
      </c>
      <c r="D105" s="16" t="s">
        <v>222</v>
      </c>
      <c r="E105" s="35"/>
      <c r="F105" s="45">
        <v>160</v>
      </c>
      <c r="G105" s="20">
        <v>96</v>
      </c>
      <c r="H105" s="31"/>
      <c r="I105" s="31"/>
    </row>
    <row r="106" spans="1:9" x14ac:dyDescent="0.25">
      <c r="A106" s="35" t="s">
        <v>223</v>
      </c>
      <c r="B106" s="35" t="s">
        <v>224</v>
      </c>
      <c r="C106" s="35" t="s">
        <v>213</v>
      </c>
      <c r="D106" s="16" t="s">
        <v>225</v>
      </c>
      <c r="E106" s="35"/>
      <c r="F106" s="45">
        <v>170</v>
      </c>
      <c r="G106" s="20">
        <v>100</v>
      </c>
      <c r="H106" s="31"/>
      <c r="I106" s="31"/>
    </row>
    <row r="107" spans="1:9" x14ac:dyDescent="0.25">
      <c r="A107" s="35" t="s">
        <v>226</v>
      </c>
      <c r="B107" s="35" t="s">
        <v>227</v>
      </c>
      <c r="C107" s="35" t="s">
        <v>80</v>
      </c>
      <c r="D107" s="16" t="s">
        <v>228</v>
      </c>
      <c r="E107" s="35"/>
      <c r="F107" s="45">
        <v>110</v>
      </c>
      <c r="G107" s="20">
        <v>66</v>
      </c>
      <c r="H107" s="31"/>
      <c r="I107" s="31"/>
    </row>
    <row r="108" spans="1:9" x14ac:dyDescent="0.25">
      <c r="A108" s="35" t="s">
        <v>220</v>
      </c>
      <c r="B108" s="35" t="s">
        <v>229</v>
      </c>
      <c r="C108" s="35" t="s">
        <v>213</v>
      </c>
      <c r="D108" s="16" t="s">
        <v>219</v>
      </c>
      <c r="E108" s="35"/>
      <c r="F108" s="45">
        <v>120</v>
      </c>
      <c r="G108" s="20">
        <v>72</v>
      </c>
      <c r="H108" s="31"/>
      <c r="I108" s="31"/>
    </row>
    <row r="109" spans="1:9" x14ac:dyDescent="0.25">
      <c r="A109" s="35" t="s">
        <v>230</v>
      </c>
      <c r="B109" s="35" t="s">
        <v>231</v>
      </c>
      <c r="C109" s="35" t="s">
        <v>213</v>
      </c>
      <c r="D109" s="16"/>
      <c r="E109" s="35"/>
      <c r="F109" s="45">
        <v>260</v>
      </c>
      <c r="G109" s="20">
        <v>156</v>
      </c>
      <c r="H109" s="31"/>
      <c r="I109" s="31"/>
    </row>
    <row r="110" spans="1:9" x14ac:dyDescent="0.25">
      <c r="A110" s="35"/>
      <c r="B110" s="35" t="s">
        <v>232</v>
      </c>
      <c r="C110" s="35" t="s">
        <v>80</v>
      </c>
      <c r="D110" s="16" t="s">
        <v>233</v>
      </c>
      <c r="E110" s="35"/>
      <c r="F110" s="45"/>
      <c r="G110" s="20">
        <v>160</v>
      </c>
      <c r="H110" s="31"/>
      <c r="I110" s="31"/>
    </row>
  </sheetData>
  <conditionalFormatting sqref="A12:B13 B60:B62">
    <cfRule type="expression" dxfId="12" priority="13" stopIfTrue="1">
      <formula>#REF!="Yes"</formula>
    </cfRule>
  </conditionalFormatting>
  <conditionalFormatting sqref="A15:B17">
    <cfRule type="expression" dxfId="11" priority="12" stopIfTrue="1">
      <formula>#REF!="Yes"</formula>
    </cfRule>
  </conditionalFormatting>
  <conditionalFormatting sqref="A53:B54">
    <cfRule type="expression" dxfId="10" priority="11" stopIfTrue="1">
      <formula>#REF!="Yes"</formula>
    </cfRule>
  </conditionalFormatting>
  <conditionalFormatting sqref="A23:B24 A58:B58 A21:B21 B19:B20">
    <cfRule type="expression" dxfId="9" priority="10" stopIfTrue="1">
      <formula>#REF!="Yes"</formula>
    </cfRule>
  </conditionalFormatting>
  <conditionalFormatting sqref="A26:B26 A28:B28 B27">
    <cfRule type="expression" dxfId="8" priority="9" stopIfTrue="1">
      <formula>#REF!="Yes"</formula>
    </cfRule>
  </conditionalFormatting>
  <conditionalFormatting sqref="A29:B31">
    <cfRule type="expression" dxfId="7" priority="8" stopIfTrue="1">
      <formula>#REF!="Yes"</formula>
    </cfRule>
  </conditionalFormatting>
  <conditionalFormatting sqref="A44:B46 A68:B68 A78:B79 A81:B81">
    <cfRule type="expression" dxfId="6" priority="7" stopIfTrue="1">
      <formula>#REF!="Yes"</formula>
    </cfRule>
  </conditionalFormatting>
  <conditionalFormatting sqref="A82:B88">
    <cfRule type="expression" dxfId="5" priority="1" stopIfTrue="1">
      <formula>#REF!="Yes"</formula>
    </cfRule>
  </conditionalFormatting>
  <conditionalFormatting sqref="A49:B51">
    <cfRule type="expression" dxfId="4" priority="6" stopIfTrue="1">
      <formula>#REF!="Yes"</formula>
    </cfRule>
  </conditionalFormatting>
  <conditionalFormatting sqref="A55:B58">
    <cfRule type="expression" dxfId="3" priority="5" stopIfTrue="1">
      <formula>#REF!="Yes"</formula>
    </cfRule>
  </conditionalFormatting>
  <conditionalFormatting sqref="B64:B66">
    <cfRule type="expression" dxfId="2" priority="4" stopIfTrue="1">
      <formula>#REF!="Yes"</formula>
    </cfRule>
  </conditionalFormatting>
  <conditionalFormatting sqref="A72:B72">
    <cfRule type="expression" dxfId="1" priority="3" stopIfTrue="1">
      <formula>#REF!="Yes"</formula>
    </cfRule>
  </conditionalFormatting>
  <conditionalFormatting sqref="A73:B75 D73:D74">
    <cfRule type="expression" dxfId="0" priority="2" stopIfTrue="1">
      <formula>#REF!="Yes"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Matthias</dc:creator>
  <cp:lastModifiedBy>Lanzinger, Matthias</cp:lastModifiedBy>
  <dcterms:created xsi:type="dcterms:W3CDTF">2021-03-08T13:45:21Z</dcterms:created>
  <dcterms:modified xsi:type="dcterms:W3CDTF">2021-03-08T13:47:34Z</dcterms:modified>
</cp:coreProperties>
</file>